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652" windowHeight="1071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<sst xmlns="http://schemas.openxmlformats.org/spreadsheetml/2006/main" count="92" uniqueCount="80">
  <si>
    <t>Revenus</t>
  </si>
  <si>
    <t>Sem.</t>
  </si>
  <si>
    <t>Mois</t>
  </si>
  <si>
    <t>Année</t>
  </si>
  <si>
    <t>Salaire net/Conjoint 1</t>
  </si>
  <si>
    <t>Salaire net/Conjoint 2</t>
  </si>
  <si>
    <t>Sécurité sociale</t>
  </si>
  <si>
    <t>Pensions et rentes</t>
  </si>
  <si>
    <t>Allocations enfants</t>
  </si>
  <si>
    <t>Pension alimentaire</t>
  </si>
  <si>
    <t>Remboursements TPS/TVQ</t>
  </si>
  <si>
    <t>Autres</t>
  </si>
  <si>
    <t>Total Revenus</t>
  </si>
  <si>
    <t>Dépenses</t>
  </si>
  <si>
    <t>Habitation</t>
  </si>
  <si>
    <t>Loyer/Hypothèque</t>
  </si>
  <si>
    <t>Électricité/Chauffage</t>
  </si>
  <si>
    <t>Taxes municipales et scolaires</t>
  </si>
  <si>
    <t>Assurances</t>
  </si>
  <si>
    <t>Téléphone/Cellulaire</t>
  </si>
  <si>
    <t>Câble</t>
  </si>
  <si>
    <t>Internet</t>
  </si>
  <si>
    <t>Entretien/Aménagement</t>
  </si>
  <si>
    <t>Sous-total Habitation</t>
  </si>
  <si>
    <t>Alimentation</t>
  </si>
  <si>
    <t>Épicerie</t>
  </si>
  <si>
    <t>Dépanneur</t>
  </si>
  <si>
    <t>Restaurants</t>
  </si>
  <si>
    <t>Repas au travail ou école</t>
  </si>
  <si>
    <t>Sous-total Alimentation</t>
  </si>
  <si>
    <t>Transports</t>
  </si>
  <si>
    <t>Paiements/Location</t>
  </si>
  <si>
    <t>Essence</t>
  </si>
  <si>
    <t>Entretien/Réparations</t>
  </si>
  <si>
    <t>Immatriculation/Permis</t>
  </si>
  <si>
    <t>Transport en commun</t>
  </si>
  <si>
    <t>Sous-total Transports</t>
  </si>
  <si>
    <t>Vêtements</t>
  </si>
  <si>
    <t>Adultes</t>
  </si>
  <si>
    <t>Enfants</t>
  </si>
  <si>
    <t>Buanderie, cordonnier, etc.</t>
  </si>
  <si>
    <t>Sous-Total</t>
  </si>
  <si>
    <t>Tabac/Alcool</t>
  </si>
  <si>
    <t>Alcool</t>
  </si>
  <si>
    <t>Sous-total Tabac/Alcool</t>
  </si>
  <si>
    <t>Santé/Beauté</t>
  </si>
  <si>
    <t>Pharmacie</t>
  </si>
  <si>
    <t>Médicaments</t>
  </si>
  <si>
    <t>Coiffure/Esthétique</t>
  </si>
  <si>
    <t>Dentiste/Optométriste</t>
  </si>
  <si>
    <t>Sous-total Santé/Beauté</t>
  </si>
  <si>
    <t>Loisirs/Sports</t>
  </si>
  <si>
    <t>Journaux, revues</t>
  </si>
  <si>
    <t>Loteries, jeux de hasard</t>
  </si>
  <si>
    <t>CD, DVD</t>
  </si>
  <si>
    <t>Sorties</t>
  </si>
  <si>
    <t>Sports/activités</t>
  </si>
  <si>
    <t>Sous-total Loisirs/Sports</t>
  </si>
  <si>
    <t>Éducation</t>
  </si>
  <si>
    <t>Droits de scolarité</t>
  </si>
  <si>
    <t>Effects scolaires, livres</t>
  </si>
  <si>
    <t>Autres cours</t>
  </si>
  <si>
    <t>Sous-total Éducation</t>
  </si>
  <si>
    <t>Assurance-vie</t>
  </si>
  <si>
    <t>Animaux</t>
  </si>
  <si>
    <t>Garderie</t>
  </si>
  <si>
    <t>Cadeaux</t>
  </si>
  <si>
    <t>Vacances</t>
  </si>
  <si>
    <t>Frais bancaires</t>
  </si>
  <si>
    <t>Argent de poche</t>
  </si>
  <si>
    <t>Dons, dîmes</t>
  </si>
  <si>
    <t>Épargne</t>
  </si>
  <si>
    <t>Sous-total Autres</t>
  </si>
  <si>
    <t>Total Dépenses</t>
  </si>
  <si>
    <t>Surplus ou Déficit</t>
  </si>
  <si>
    <t>Cartes de crédit</t>
  </si>
  <si>
    <t>Prêts et autres dettes</t>
  </si>
  <si>
    <t>Mois:</t>
  </si>
  <si>
    <t>Prévisions budgétaires</t>
  </si>
  <si>
    <t>Tabac</t>
  </si>
</sst>
</file>

<file path=xl/styles.xml><?xml version="1.0" encoding="utf-8"?>
<styleSheet xmlns="http://schemas.openxmlformats.org/spreadsheetml/2006/main">
  <numFmts count="16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0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6" fillId="23" borderId="9" applyNumberFormat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70" fontId="0" fillId="0" borderId="10" xfId="49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170" fontId="1" fillId="10" borderId="10" xfId="49" applyFont="1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8" borderId="10" xfId="0" applyFont="1" applyFill="1" applyBorder="1" applyAlignment="1">
      <alignment/>
    </xf>
    <xf numFmtId="0" fontId="3" fillId="18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170" fontId="1" fillId="24" borderId="0" xfId="49" applyFont="1" applyFill="1" applyBorder="1" applyAlignment="1">
      <alignment/>
    </xf>
    <xf numFmtId="170" fontId="1" fillId="24" borderId="0" xfId="49" applyFont="1" applyFill="1" applyBorder="1" applyAlignment="1">
      <alignment horizontal="center"/>
    </xf>
    <xf numFmtId="170" fontId="0" fillId="0" borderId="10" xfId="49" applyFont="1" applyBorder="1" applyAlignment="1" applyProtection="1">
      <alignment/>
      <protection locked="0"/>
    </xf>
    <xf numFmtId="170" fontId="0" fillId="0" borderId="10" xfId="49" applyFont="1" applyBorder="1" applyAlignment="1" applyProtection="1">
      <alignment/>
      <protection locked="0"/>
    </xf>
    <xf numFmtId="170" fontId="1" fillId="18" borderId="10" xfId="49" applyFont="1" applyFill="1" applyBorder="1" applyAlignment="1" applyProtection="1">
      <alignment/>
      <protection hidden="1"/>
    </xf>
    <xf numFmtId="170" fontId="1" fillId="10" borderId="10" xfId="49" applyFont="1" applyFill="1" applyBorder="1" applyAlignment="1" applyProtection="1">
      <alignment/>
      <protection hidden="1"/>
    </xf>
    <xf numFmtId="170" fontId="0" fillId="0" borderId="10" xfId="0" applyNumberFormat="1" applyBorder="1" applyAlignment="1" applyProtection="1">
      <alignment/>
      <protection hidden="1"/>
    </xf>
    <xf numFmtId="170" fontId="1" fillId="18" borderId="10" xfId="0" applyNumberFormat="1" applyFont="1" applyFill="1" applyBorder="1" applyAlignment="1" applyProtection="1">
      <alignment/>
      <protection hidden="1"/>
    </xf>
    <xf numFmtId="0" fontId="1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1" fillId="11" borderId="0" xfId="0" applyFont="1" applyFill="1" applyAlignment="1">
      <alignment/>
    </xf>
    <xf numFmtId="0" fontId="0" fillId="11" borderId="0" xfId="0" applyFill="1" applyAlignment="1">
      <alignment/>
    </xf>
    <xf numFmtId="0" fontId="0" fillId="24" borderId="0" xfId="0" applyFill="1" applyAlignment="1">
      <alignment/>
    </xf>
    <xf numFmtId="170" fontId="1" fillId="24" borderId="10" xfId="49" applyFont="1" applyFill="1" applyBorder="1" applyAlignment="1" applyProtection="1">
      <alignment horizontal="center"/>
      <protection hidden="1"/>
    </xf>
    <xf numFmtId="170" fontId="1" fillId="24" borderId="0" xfId="49" applyFont="1" applyFill="1" applyBorder="1" applyAlignment="1">
      <alignment/>
    </xf>
    <xf numFmtId="170" fontId="1" fillId="24" borderId="0" xfId="49" applyFont="1" applyFill="1" applyBorder="1" applyAlignment="1" applyProtection="1">
      <alignment/>
      <protection hidden="1"/>
    </xf>
    <xf numFmtId="170" fontId="1" fillId="24" borderId="10" xfId="49" applyFont="1" applyFill="1" applyBorder="1" applyAlignment="1">
      <alignment horizontal="center"/>
    </xf>
    <xf numFmtId="0" fontId="0" fillId="0" borderId="0" xfId="0" applyAlignment="1">
      <alignment horizontal="center"/>
    </xf>
    <xf numFmtId="170" fontId="1" fillId="10" borderId="11" xfId="49" applyFont="1" applyFill="1" applyBorder="1" applyAlignment="1" applyProtection="1">
      <alignment/>
      <protection hidden="1"/>
    </xf>
    <xf numFmtId="0" fontId="1" fillId="10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170" fontId="0" fillId="0" borderId="0" xfId="45" applyFont="1" applyAlignment="1">
      <alignment/>
    </xf>
    <xf numFmtId="170" fontId="1" fillId="0" borderId="0" xfId="45" applyFont="1" applyBorder="1" applyAlignment="1">
      <alignment horizontal="center"/>
    </xf>
    <xf numFmtId="170" fontId="0" fillId="0" borderId="10" xfId="45" applyFont="1" applyBorder="1" applyAlignment="1" applyProtection="1">
      <alignment/>
      <protection locked="0"/>
    </xf>
    <xf numFmtId="170" fontId="1" fillId="18" borderId="10" xfId="45" applyFont="1" applyFill="1" applyBorder="1" applyAlignment="1">
      <alignment/>
    </xf>
    <xf numFmtId="170" fontId="0" fillId="11" borderId="0" xfId="45" applyFont="1" applyFill="1" applyBorder="1" applyAlignment="1">
      <alignment/>
    </xf>
    <xf numFmtId="170" fontId="0" fillId="0" borderId="10" xfId="45" applyFont="1" applyBorder="1" applyAlignment="1" applyProtection="1">
      <alignment/>
      <protection locked="0"/>
    </xf>
    <xf numFmtId="170" fontId="1" fillId="10" borderId="10" xfId="45" applyFont="1" applyFill="1" applyBorder="1" applyAlignment="1">
      <alignment/>
    </xf>
    <xf numFmtId="170" fontId="0" fillId="11" borderId="0" xfId="45" applyFont="1" applyFill="1" applyAlignment="1">
      <alignment/>
    </xf>
    <xf numFmtId="170" fontId="1" fillId="24" borderId="0" xfId="45" applyFont="1" applyFill="1" applyBorder="1" applyAlignment="1">
      <alignment/>
    </xf>
    <xf numFmtId="170" fontId="1" fillId="24" borderId="0" xfId="45" applyFont="1" applyFill="1" applyBorder="1" applyAlignment="1">
      <alignment/>
    </xf>
    <xf numFmtId="170" fontId="1" fillId="24" borderId="0" xfId="45" applyFont="1" applyFill="1" applyBorder="1" applyAlignment="1">
      <alignment horizontal="center"/>
    </xf>
    <xf numFmtId="170" fontId="1" fillId="24" borderId="10" xfId="45" applyFont="1" applyFill="1" applyBorder="1" applyAlignment="1">
      <alignment horizontal="center"/>
    </xf>
    <xf numFmtId="170" fontId="1" fillId="10" borderId="11" xfId="45" applyFont="1" applyFill="1" applyBorder="1" applyAlignment="1">
      <alignment/>
    </xf>
    <xf numFmtId="170" fontId="1" fillId="24" borderId="10" xfId="45" applyFont="1" applyFill="1" applyBorder="1" applyAlignment="1">
      <alignment horizontal="center"/>
    </xf>
    <xf numFmtId="170" fontId="0" fillId="0" borderId="10" xfId="45" applyFont="1" applyBorder="1" applyAlignment="1">
      <alignment/>
    </xf>
    <xf numFmtId="0" fontId="1" fillId="18" borderId="10" xfId="0" applyFont="1" applyFill="1" applyBorder="1" applyAlignment="1">
      <alignment/>
    </xf>
    <xf numFmtId="170" fontId="1" fillId="18" borderId="10" xfId="45" applyFont="1" applyFill="1" applyBorder="1" applyAlignment="1">
      <alignment/>
    </xf>
    <xf numFmtId="170" fontId="1" fillId="18" borderId="10" xfId="49" applyFont="1" applyFill="1" applyBorder="1" applyAlignment="1" applyProtection="1">
      <alignment/>
      <protection hidden="1"/>
    </xf>
    <xf numFmtId="0" fontId="0" fillId="0" borderId="0" xfId="0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Insatisfaisant" xfId="48"/>
    <cellStyle name="Monétaire 2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view="pageLayout" workbookViewId="0" topLeftCell="A67">
      <selection activeCell="E97" sqref="E97"/>
    </sheetView>
  </sheetViews>
  <sheetFormatPr defaultColWidth="9.140625" defaultRowHeight="15"/>
  <cols>
    <col min="1" max="1" width="27.00390625" style="0" customWidth="1"/>
    <col min="2" max="2" width="16.8515625" style="34" customWidth="1"/>
    <col min="3" max="3" width="16.57421875" style="0" customWidth="1"/>
    <col min="4" max="4" width="24.140625" style="34" customWidth="1"/>
    <col min="5" max="16384" width="11.140625" style="0" customWidth="1"/>
  </cols>
  <sheetData>
    <row r="1" spans="1:5" ht="20.25">
      <c r="A1" s="2" t="s">
        <v>78</v>
      </c>
      <c r="D1" s="52" t="s">
        <v>77</v>
      </c>
      <c r="E1" s="52"/>
    </row>
    <row r="3" spans="1:4" ht="17.25">
      <c r="A3" s="6" t="s">
        <v>0</v>
      </c>
      <c r="B3" s="35" t="s">
        <v>1</v>
      </c>
      <c r="C3" s="12" t="s">
        <v>2</v>
      </c>
      <c r="D3" s="35" t="s">
        <v>3</v>
      </c>
    </row>
    <row r="4" spans="1:4" ht="13.5">
      <c r="A4" s="3" t="s">
        <v>4</v>
      </c>
      <c r="B4" s="36"/>
      <c r="C4" s="15"/>
      <c r="D4" s="36"/>
    </row>
    <row r="5" spans="1:4" ht="13.5">
      <c r="A5" s="3" t="s">
        <v>5</v>
      </c>
      <c r="B5" s="36"/>
      <c r="C5" s="15">
        <v>0</v>
      </c>
      <c r="D5" s="36"/>
    </row>
    <row r="6" spans="1:4" ht="13.5">
      <c r="A6" s="3" t="s">
        <v>6</v>
      </c>
      <c r="B6" s="36"/>
      <c r="C6" s="15">
        <v>0</v>
      </c>
      <c r="D6" s="36"/>
    </row>
    <row r="7" spans="1:4" ht="13.5">
      <c r="A7" s="3" t="s">
        <v>7</v>
      </c>
      <c r="B7" s="36"/>
      <c r="C7" s="15">
        <v>0</v>
      </c>
      <c r="D7" s="36"/>
    </row>
    <row r="8" spans="1:4" ht="13.5">
      <c r="A8" s="3" t="s">
        <v>8</v>
      </c>
      <c r="B8" s="36"/>
      <c r="C8" s="15">
        <v>0</v>
      </c>
      <c r="D8" s="36"/>
    </row>
    <row r="9" spans="1:4" ht="13.5">
      <c r="A9" s="3" t="s">
        <v>9</v>
      </c>
      <c r="B9" s="36"/>
      <c r="C9" s="15">
        <v>0</v>
      </c>
      <c r="D9" s="36"/>
    </row>
    <row r="10" spans="1:4" ht="13.5">
      <c r="A10" s="3" t="s">
        <v>10</v>
      </c>
      <c r="B10" s="36"/>
      <c r="C10" s="15">
        <v>0</v>
      </c>
      <c r="D10" s="36"/>
    </row>
    <row r="11" spans="1:4" ht="13.5">
      <c r="A11" s="3" t="s">
        <v>11</v>
      </c>
      <c r="B11" s="36"/>
      <c r="C11" s="15">
        <v>0</v>
      </c>
      <c r="D11" s="36"/>
    </row>
    <row r="12" spans="1:4" ht="15">
      <c r="A12" s="11" t="s">
        <v>12</v>
      </c>
      <c r="B12" s="37">
        <f>SUM(B4:B11)</f>
        <v>0</v>
      </c>
      <c r="C12" s="17">
        <f>SUM(C4:C11)</f>
        <v>0</v>
      </c>
      <c r="D12" s="37">
        <f>SUM(D4:D11)</f>
        <v>0</v>
      </c>
    </row>
    <row r="14" ht="17.25">
      <c r="A14" s="1" t="s">
        <v>13</v>
      </c>
    </row>
    <row r="15" spans="1:4" ht="13.5">
      <c r="A15" s="21" t="s">
        <v>14</v>
      </c>
      <c r="B15" s="38"/>
      <c r="C15" s="22"/>
      <c r="D15" s="38"/>
    </row>
    <row r="16" spans="1:4" ht="13.5">
      <c r="A16" s="3" t="s">
        <v>15</v>
      </c>
      <c r="B16" s="39"/>
      <c r="C16" s="16">
        <v>0</v>
      </c>
      <c r="D16" s="39"/>
    </row>
    <row r="17" spans="1:4" ht="13.5">
      <c r="A17" s="3" t="s">
        <v>16</v>
      </c>
      <c r="B17" s="39"/>
      <c r="C17" s="16">
        <v>0</v>
      </c>
      <c r="D17" s="39"/>
    </row>
    <row r="18" spans="1:4" ht="13.5">
      <c r="A18" s="3" t="s">
        <v>17</v>
      </c>
      <c r="B18" s="39"/>
      <c r="C18" s="16">
        <v>0</v>
      </c>
      <c r="D18" s="39"/>
    </row>
    <row r="19" spans="1:4" ht="13.5">
      <c r="A19" s="3" t="s">
        <v>18</v>
      </c>
      <c r="B19" s="39"/>
      <c r="C19" s="16">
        <v>0</v>
      </c>
      <c r="D19" s="39"/>
    </row>
    <row r="20" spans="1:4" ht="13.5">
      <c r="A20" s="3" t="s">
        <v>19</v>
      </c>
      <c r="B20" s="39"/>
      <c r="C20" s="16">
        <v>0</v>
      </c>
      <c r="D20" s="39"/>
    </row>
    <row r="21" spans="1:4" ht="13.5">
      <c r="A21" s="3" t="s">
        <v>20</v>
      </c>
      <c r="B21" s="39"/>
      <c r="C21" s="16">
        <v>0</v>
      </c>
      <c r="D21" s="39"/>
    </row>
    <row r="22" spans="1:4" ht="13.5">
      <c r="A22" s="3" t="s">
        <v>21</v>
      </c>
      <c r="B22" s="39"/>
      <c r="C22" s="16">
        <v>0</v>
      </c>
      <c r="D22" s="39"/>
    </row>
    <row r="23" spans="1:4" ht="13.5">
      <c r="A23" s="3" t="s">
        <v>22</v>
      </c>
      <c r="B23" s="39"/>
      <c r="C23" s="16">
        <v>0</v>
      </c>
      <c r="D23" s="39"/>
    </row>
    <row r="24" spans="1:4" ht="13.5">
      <c r="A24" s="9" t="s">
        <v>23</v>
      </c>
      <c r="B24" s="40">
        <f>SUM(B16:B23)</f>
        <v>0</v>
      </c>
      <c r="C24" s="18">
        <f>SUM(C16:C23)</f>
        <v>0</v>
      </c>
      <c r="D24" s="40">
        <f>SUM(D16:D23)</f>
        <v>0</v>
      </c>
    </row>
    <row r="25" spans="1:4" ht="13.5">
      <c r="A25" s="23" t="s">
        <v>24</v>
      </c>
      <c r="B25" s="41"/>
      <c r="C25" s="24"/>
      <c r="D25" s="41"/>
    </row>
    <row r="26" spans="1:4" ht="13.5">
      <c r="A26" s="3" t="s">
        <v>25</v>
      </c>
      <c r="B26" s="36"/>
      <c r="C26" s="15">
        <v>0</v>
      </c>
      <c r="D26" s="36"/>
    </row>
    <row r="27" spans="1:4" ht="13.5">
      <c r="A27" s="3" t="s">
        <v>26</v>
      </c>
      <c r="B27" s="36"/>
      <c r="C27" s="15">
        <v>0</v>
      </c>
      <c r="D27" s="36"/>
    </row>
    <row r="28" spans="1:4" ht="13.5">
      <c r="A28" s="3" t="s">
        <v>27</v>
      </c>
      <c r="B28" s="36"/>
      <c r="C28" s="15">
        <v>0</v>
      </c>
      <c r="D28" s="36"/>
    </row>
    <row r="29" spans="1:4" ht="13.5">
      <c r="A29" s="3" t="s">
        <v>28</v>
      </c>
      <c r="B29" s="36"/>
      <c r="C29" s="15">
        <v>0</v>
      </c>
      <c r="D29" s="36"/>
    </row>
    <row r="30" spans="1:4" ht="13.5">
      <c r="A30" s="3" t="s">
        <v>11</v>
      </c>
      <c r="B30" s="36"/>
      <c r="C30" s="15">
        <v>0</v>
      </c>
      <c r="D30" s="36"/>
    </row>
    <row r="31" spans="1:4" ht="13.5">
      <c r="A31" s="9" t="s">
        <v>29</v>
      </c>
      <c r="B31" s="40">
        <f>SUM(B26:B30)</f>
        <v>0</v>
      </c>
      <c r="C31" s="18">
        <f>SUM(C26:C30)</f>
        <v>0</v>
      </c>
      <c r="D31" s="40">
        <f>SUM(D26:D30)</f>
        <v>0</v>
      </c>
    </row>
    <row r="32" spans="1:4" ht="13.5">
      <c r="A32" s="23" t="s">
        <v>30</v>
      </c>
      <c r="B32" s="41"/>
      <c r="C32" s="24"/>
      <c r="D32" s="41"/>
    </row>
    <row r="33" spans="1:4" ht="13.5">
      <c r="A33" s="3" t="s">
        <v>31</v>
      </c>
      <c r="B33" s="36"/>
      <c r="C33" s="15">
        <v>0</v>
      </c>
      <c r="D33" s="36"/>
    </row>
    <row r="34" spans="1:4" ht="13.5">
      <c r="A34" s="3" t="s">
        <v>32</v>
      </c>
      <c r="B34" s="36"/>
      <c r="C34" s="15">
        <v>0</v>
      </c>
      <c r="D34" s="36"/>
    </row>
    <row r="35" spans="1:4" ht="13.5">
      <c r="A35" s="3" t="s">
        <v>33</v>
      </c>
      <c r="B35" s="36"/>
      <c r="C35" s="15">
        <v>0</v>
      </c>
      <c r="D35" s="36"/>
    </row>
    <row r="36" spans="1:4" ht="13.5">
      <c r="A36" s="3" t="s">
        <v>18</v>
      </c>
      <c r="B36" s="36"/>
      <c r="C36" s="15">
        <v>0</v>
      </c>
      <c r="D36" s="36"/>
    </row>
    <row r="37" spans="1:4" ht="13.5">
      <c r="A37" s="3" t="s">
        <v>34</v>
      </c>
      <c r="B37" s="36"/>
      <c r="C37" s="15">
        <v>0</v>
      </c>
      <c r="D37" s="36"/>
    </row>
    <row r="38" spans="1:4" ht="13.5">
      <c r="A38" s="3" t="s">
        <v>35</v>
      </c>
      <c r="B38" s="36"/>
      <c r="C38" s="15">
        <v>0</v>
      </c>
      <c r="D38" s="36"/>
    </row>
    <row r="39" spans="1:4" ht="13.5">
      <c r="A39" s="3" t="s">
        <v>11</v>
      </c>
      <c r="B39" s="36"/>
      <c r="C39" s="15">
        <v>0</v>
      </c>
      <c r="D39" s="36"/>
    </row>
    <row r="40" spans="1:4" ht="13.5">
      <c r="A40" s="9" t="s">
        <v>36</v>
      </c>
      <c r="B40" s="40">
        <f>SUM(B33:B39)</f>
        <v>0</v>
      </c>
      <c r="C40" s="18">
        <f>SUM(C33:C39)</f>
        <v>0</v>
      </c>
      <c r="D40" s="40">
        <f>SUM(D33:D39)</f>
        <v>0</v>
      </c>
    </row>
    <row r="41" spans="1:4" ht="13.5">
      <c r="A41" s="23" t="s">
        <v>37</v>
      </c>
      <c r="B41" s="41"/>
      <c r="C41" s="24"/>
      <c r="D41" s="41"/>
    </row>
    <row r="42" spans="1:4" ht="13.5">
      <c r="A42" s="4" t="s">
        <v>38</v>
      </c>
      <c r="B42" s="36"/>
      <c r="C42" s="15">
        <v>0</v>
      </c>
      <c r="D42" s="36"/>
    </row>
    <row r="43" spans="1:4" ht="13.5">
      <c r="A43" s="4" t="s">
        <v>39</v>
      </c>
      <c r="B43" s="36"/>
      <c r="C43" s="15">
        <v>0</v>
      </c>
      <c r="D43" s="36"/>
    </row>
    <row r="44" spans="1:4" ht="13.5">
      <c r="A44" s="4" t="s">
        <v>40</v>
      </c>
      <c r="B44" s="36"/>
      <c r="C44" s="15">
        <v>0</v>
      </c>
      <c r="D44" s="36"/>
    </row>
    <row r="45" spans="1:4" ht="13.5">
      <c r="A45" s="8" t="s">
        <v>41</v>
      </c>
      <c r="B45" s="40">
        <f>SUM(B42:B44)</f>
        <v>0</v>
      </c>
      <c r="C45" s="18">
        <f>SUM(C42:C44)</f>
        <v>0</v>
      </c>
      <c r="D45" s="40">
        <f>SUM(D42:D44)</f>
        <v>0</v>
      </c>
    </row>
    <row r="46" spans="1:4" s="25" customFormat="1" ht="13.5">
      <c r="A46" s="27"/>
      <c r="B46" s="42"/>
      <c r="C46" s="28"/>
      <c r="D46" s="42"/>
    </row>
    <row r="47" spans="1:4" ht="13.5">
      <c r="A47" s="13"/>
      <c r="B47" s="43"/>
      <c r="C47" s="13"/>
      <c r="D47" s="43"/>
    </row>
    <row r="48" spans="1:4" ht="13.5">
      <c r="A48" s="13"/>
      <c r="B48" s="43"/>
      <c r="C48" s="13"/>
      <c r="D48" s="43"/>
    </row>
    <row r="49" spans="1:4" ht="13.5">
      <c r="A49" s="14"/>
      <c r="B49" s="44"/>
      <c r="C49" s="14"/>
      <c r="D49" s="44"/>
    </row>
    <row r="50" spans="1:4" s="30" customFormat="1" ht="13.5">
      <c r="A50" s="29"/>
      <c r="B50" s="45" t="s">
        <v>1</v>
      </c>
      <c r="C50" s="29" t="s">
        <v>2</v>
      </c>
      <c r="D50" s="45" t="s">
        <v>3</v>
      </c>
    </row>
    <row r="51" spans="1:4" ht="13.5">
      <c r="A51" s="21" t="s">
        <v>42</v>
      </c>
      <c r="B51" s="38"/>
      <c r="C51" s="22"/>
      <c r="D51" s="38"/>
    </row>
    <row r="52" spans="1:4" ht="13.5">
      <c r="A52" s="3" t="s">
        <v>79</v>
      </c>
      <c r="B52" s="36"/>
      <c r="C52" s="15">
        <v>0</v>
      </c>
      <c r="D52" s="36"/>
    </row>
    <row r="53" spans="1:4" ht="13.5">
      <c r="A53" s="3" t="s">
        <v>43</v>
      </c>
      <c r="B53" s="36"/>
      <c r="C53" s="15">
        <v>0</v>
      </c>
      <c r="D53" s="36"/>
    </row>
    <row r="54" spans="1:4" ht="13.5">
      <c r="A54" s="49" t="s">
        <v>44</v>
      </c>
      <c r="B54" s="50">
        <f>SUM(B52:B53)</f>
        <v>0</v>
      </c>
      <c r="C54" s="51">
        <f>SUM(C52:C53)</f>
        <v>0</v>
      </c>
      <c r="D54" s="50">
        <f>SUM(D52:D53)</f>
        <v>0</v>
      </c>
    </row>
    <row r="55" spans="1:4" ht="13.5">
      <c r="A55" s="23" t="s">
        <v>45</v>
      </c>
      <c r="B55" s="41"/>
      <c r="C55" s="24"/>
      <c r="D55" s="41"/>
    </row>
    <row r="56" spans="1:4" ht="13.5">
      <c r="A56" s="3" t="s">
        <v>46</v>
      </c>
      <c r="B56" s="36"/>
      <c r="C56" s="15">
        <v>0</v>
      </c>
      <c r="D56" s="36"/>
    </row>
    <row r="57" spans="1:4" ht="13.5">
      <c r="A57" s="3" t="s">
        <v>47</v>
      </c>
      <c r="B57" s="36"/>
      <c r="C57" s="15">
        <v>0</v>
      </c>
      <c r="D57" s="36"/>
    </row>
    <row r="58" spans="1:4" ht="13.5">
      <c r="A58" s="3" t="s">
        <v>48</v>
      </c>
      <c r="B58" s="36"/>
      <c r="C58" s="15">
        <v>0</v>
      </c>
      <c r="D58" s="36"/>
    </row>
    <row r="59" spans="1:4" ht="13.5">
      <c r="A59" s="3" t="s">
        <v>49</v>
      </c>
      <c r="B59" s="36"/>
      <c r="C59" s="15">
        <v>0</v>
      </c>
      <c r="D59" s="36"/>
    </row>
    <row r="60" spans="1:4" ht="13.5">
      <c r="A60" s="3" t="s">
        <v>11</v>
      </c>
      <c r="B60" s="36"/>
      <c r="C60" s="15">
        <v>0</v>
      </c>
      <c r="D60" s="36"/>
    </row>
    <row r="61" spans="1:4" ht="13.5">
      <c r="A61" s="9" t="s">
        <v>50</v>
      </c>
      <c r="B61" s="40">
        <f>SUM(B56:B60)</f>
        <v>0</v>
      </c>
      <c r="C61" s="18">
        <f>SUM(C56:C60)</f>
        <v>0</v>
      </c>
      <c r="D61" s="40">
        <f>SUM(D56:D60)</f>
        <v>0</v>
      </c>
    </row>
    <row r="62" spans="1:4" ht="13.5">
      <c r="A62" s="23" t="s">
        <v>51</v>
      </c>
      <c r="B62" s="41"/>
      <c r="C62" s="24"/>
      <c r="D62" s="41"/>
    </row>
    <row r="63" spans="1:4" ht="13.5">
      <c r="A63" s="3" t="s">
        <v>52</v>
      </c>
      <c r="B63" s="36"/>
      <c r="C63" s="15">
        <v>0</v>
      </c>
      <c r="D63" s="36"/>
    </row>
    <row r="64" spans="1:4" ht="13.5">
      <c r="A64" s="3" t="s">
        <v>53</v>
      </c>
      <c r="B64" s="36"/>
      <c r="C64" s="15">
        <v>0</v>
      </c>
      <c r="D64" s="36"/>
    </row>
    <row r="65" spans="1:4" ht="13.5">
      <c r="A65" s="3" t="s">
        <v>54</v>
      </c>
      <c r="B65" s="36"/>
      <c r="C65" s="15">
        <v>0</v>
      </c>
      <c r="D65" s="36"/>
    </row>
    <row r="66" spans="1:4" ht="13.5">
      <c r="A66" s="3" t="s">
        <v>55</v>
      </c>
      <c r="B66" s="36"/>
      <c r="C66" s="15">
        <v>0</v>
      </c>
      <c r="D66" s="36"/>
    </row>
    <row r="67" spans="1:4" ht="13.5">
      <c r="A67" s="3" t="s">
        <v>56</v>
      </c>
      <c r="B67" s="36"/>
      <c r="C67" s="15">
        <v>0</v>
      </c>
      <c r="D67" s="36"/>
    </row>
    <row r="68" spans="1:4" ht="13.5">
      <c r="A68" s="3"/>
      <c r="B68" s="36"/>
      <c r="C68" s="15"/>
      <c r="D68" s="36"/>
    </row>
    <row r="69" spans="1:4" ht="13.5">
      <c r="A69" s="32" t="s">
        <v>57</v>
      </c>
      <c r="B69" s="46">
        <f>SUM(B63:B68)</f>
        <v>0</v>
      </c>
      <c r="C69" s="31">
        <f>SUM(C63:C68)</f>
        <v>0</v>
      </c>
      <c r="D69" s="46">
        <f>SUM(D63:D68)</f>
        <v>0</v>
      </c>
    </row>
    <row r="70" spans="1:4" s="25" customFormat="1" ht="13.5">
      <c r="A70" s="33"/>
      <c r="B70" s="47"/>
      <c r="C70" s="26"/>
      <c r="D70" s="47"/>
    </row>
    <row r="71" spans="1:4" ht="13.5">
      <c r="A71" s="23" t="s">
        <v>58</v>
      </c>
      <c r="B71" s="41"/>
      <c r="C71" s="24"/>
      <c r="D71" s="41"/>
    </row>
    <row r="72" spans="1:4" ht="13.5">
      <c r="A72" s="3" t="s">
        <v>59</v>
      </c>
      <c r="B72" s="36"/>
      <c r="C72" s="15">
        <v>0</v>
      </c>
      <c r="D72" s="36"/>
    </row>
    <row r="73" spans="1:4" ht="13.5">
      <c r="A73" s="7" t="s">
        <v>60</v>
      </c>
      <c r="B73" s="36"/>
      <c r="C73" s="15">
        <v>0</v>
      </c>
      <c r="D73" s="36"/>
    </row>
    <row r="74" spans="1:4" ht="13.5">
      <c r="A74" s="3" t="s">
        <v>61</v>
      </c>
      <c r="B74" s="36"/>
      <c r="C74" s="15">
        <v>0</v>
      </c>
      <c r="D74" s="36"/>
    </row>
    <row r="75" spans="1:4" ht="13.5">
      <c r="A75" s="9" t="s">
        <v>62</v>
      </c>
      <c r="B75" s="40">
        <f>SUM(B72:B74)</f>
        <v>0</v>
      </c>
      <c r="C75" s="18">
        <f>SUM(C72:C74)</f>
        <v>0</v>
      </c>
      <c r="D75" s="40">
        <f>SUM(D72:D74)</f>
        <v>0</v>
      </c>
    </row>
    <row r="76" spans="1:4" ht="13.5">
      <c r="A76" s="23" t="s">
        <v>11</v>
      </c>
      <c r="B76" s="41"/>
      <c r="C76" s="24"/>
      <c r="D76" s="41"/>
    </row>
    <row r="77" spans="1:4" ht="13.5">
      <c r="A77" s="3" t="s">
        <v>9</v>
      </c>
      <c r="B77" s="36"/>
      <c r="C77" s="15">
        <v>0</v>
      </c>
      <c r="D77" s="36"/>
    </row>
    <row r="78" spans="1:4" ht="13.5">
      <c r="A78" s="7" t="s">
        <v>63</v>
      </c>
      <c r="B78" s="36"/>
      <c r="C78" s="15">
        <v>0</v>
      </c>
      <c r="D78" s="36"/>
    </row>
    <row r="79" spans="1:4" ht="13.5">
      <c r="A79" s="3" t="s">
        <v>64</v>
      </c>
      <c r="B79" s="36"/>
      <c r="C79" s="15">
        <v>0</v>
      </c>
      <c r="D79" s="36"/>
    </row>
    <row r="80" spans="1:4" ht="13.5">
      <c r="A80" s="7" t="s">
        <v>65</v>
      </c>
      <c r="B80" s="36"/>
      <c r="C80" s="15">
        <v>0</v>
      </c>
      <c r="D80" s="36"/>
    </row>
    <row r="81" spans="1:4" ht="13.5">
      <c r="A81" s="3" t="s">
        <v>66</v>
      </c>
      <c r="B81" s="36"/>
      <c r="C81" s="15">
        <v>0</v>
      </c>
      <c r="D81" s="36"/>
    </row>
    <row r="82" spans="1:4" ht="13.5">
      <c r="A82" s="3" t="s">
        <v>67</v>
      </c>
      <c r="B82" s="36"/>
      <c r="C82" s="15">
        <v>0</v>
      </c>
      <c r="D82" s="36"/>
    </row>
    <row r="83" spans="1:4" ht="13.5">
      <c r="A83" s="3" t="s">
        <v>68</v>
      </c>
      <c r="B83" s="36"/>
      <c r="C83" s="15">
        <v>0</v>
      </c>
      <c r="D83" s="36"/>
    </row>
    <row r="84" spans="1:4" ht="13.5">
      <c r="A84" s="3" t="s">
        <v>69</v>
      </c>
      <c r="B84" s="36"/>
      <c r="C84" s="15">
        <v>0</v>
      </c>
      <c r="D84" s="36"/>
    </row>
    <row r="85" spans="1:4" ht="13.5">
      <c r="A85" s="3" t="s">
        <v>70</v>
      </c>
      <c r="B85" s="36"/>
      <c r="C85" s="15">
        <v>0</v>
      </c>
      <c r="D85" s="36"/>
    </row>
    <row r="86" spans="1:4" ht="13.5">
      <c r="A86" s="3" t="s">
        <v>71</v>
      </c>
      <c r="B86" s="36"/>
      <c r="C86" s="15">
        <v>0</v>
      </c>
      <c r="D86" s="36"/>
    </row>
    <row r="87" spans="1:4" ht="13.5">
      <c r="A87" s="3"/>
      <c r="B87" s="36"/>
      <c r="C87" s="15">
        <v>0</v>
      </c>
      <c r="D87" s="36"/>
    </row>
    <row r="88" spans="1:4" ht="13.5">
      <c r="A88" s="3"/>
      <c r="B88" s="36"/>
      <c r="C88" s="15">
        <v>0</v>
      </c>
      <c r="D88" s="36"/>
    </row>
    <row r="89" spans="1:4" ht="13.5">
      <c r="A89" s="9" t="s">
        <v>72</v>
      </c>
      <c r="B89" s="40">
        <f>SUM(B77:B88)</f>
        <v>0</v>
      </c>
      <c r="C89" s="18">
        <f>SUM(C77:C88)</f>
        <v>0</v>
      </c>
      <c r="D89" s="40">
        <f>SUM(D77:D88)</f>
        <v>0</v>
      </c>
    </row>
    <row r="90" spans="1:4" ht="13.5">
      <c r="A90" s="10" t="s">
        <v>73</v>
      </c>
      <c r="B90" s="37">
        <f>B24+B31+B40+B45+B54+B61+B69+B75+B89</f>
        <v>0</v>
      </c>
      <c r="C90" s="17">
        <f>C24+C31+C40+C45+C54+C61+C69+C75+C89</f>
        <v>0</v>
      </c>
      <c r="D90" s="37">
        <f>D24+D31+D40+D45+D54+D61+D69+D75+D89</f>
        <v>0</v>
      </c>
    </row>
    <row r="93" spans="1:4" ht="13.5">
      <c r="A93" s="5" t="s">
        <v>12</v>
      </c>
      <c r="B93" s="48">
        <f>B12</f>
        <v>0</v>
      </c>
      <c r="C93" s="19">
        <f>C12</f>
        <v>0</v>
      </c>
      <c r="D93" s="48">
        <f>D12</f>
        <v>0</v>
      </c>
    </row>
    <row r="94" spans="1:4" ht="13.5">
      <c r="A94" s="5" t="s">
        <v>73</v>
      </c>
      <c r="B94" s="48">
        <f>B90</f>
        <v>0</v>
      </c>
      <c r="C94" s="19">
        <f>C90</f>
        <v>0</v>
      </c>
      <c r="D94" s="48">
        <f>D90</f>
        <v>0</v>
      </c>
    </row>
    <row r="95" spans="1:4" ht="13.5">
      <c r="A95" s="10" t="s">
        <v>74</v>
      </c>
      <c r="B95" s="37">
        <f>B93-B94</f>
        <v>0</v>
      </c>
      <c r="C95" s="20">
        <f>C93-C94</f>
        <v>0</v>
      </c>
      <c r="D95" s="37">
        <f>D93-D94</f>
        <v>0</v>
      </c>
    </row>
    <row r="96" spans="1:4" ht="13.5">
      <c r="A96" s="5" t="s">
        <v>75</v>
      </c>
      <c r="B96" s="36">
        <v>0</v>
      </c>
      <c r="C96" s="15">
        <v>0</v>
      </c>
      <c r="D96" s="36"/>
    </row>
    <row r="97" spans="1:4" ht="13.5">
      <c r="A97" s="5" t="s">
        <v>76</v>
      </c>
      <c r="B97" s="36">
        <v>0</v>
      </c>
      <c r="C97" s="15">
        <v>0</v>
      </c>
      <c r="D97" s="36"/>
    </row>
    <row r="98" spans="1:4" ht="13.5">
      <c r="A98" s="10" t="s">
        <v>74</v>
      </c>
      <c r="B98" s="37">
        <f>B95-B96-B97</f>
        <v>0</v>
      </c>
      <c r="C98" s="17">
        <f>C95-C96-C97</f>
        <v>0</v>
      </c>
      <c r="D98" s="37">
        <f>D95-D96-D97</f>
        <v>0</v>
      </c>
    </row>
  </sheetData>
  <sheetProtection/>
  <mergeCells count="1">
    <mergeCell ref="D1:E1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126" scale="8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Cric</dc:creator>
  <cp:keywords/>
  <dc:description/>
  <cp:lastModifiedBy>HP Authorized Customer</cp:lastModifiedBy>
  <cp:lastPrinted>2010-11-03T14:30:50Z</cp:lastPrinted>
  <dcterms:created xsi:type="dcterms:W3CDTF">2010-09-14T19:24:07Z</dcterms:created>
  <dcterms:modified xsi:type="dcterms:W3CDTF">2011-02-01T20:08:55Z</dcterms:modified>
  <cp:category/>
  <cp:version/>
  <cp:contentType/>
  <cp:contentStatus/>
</cp:coreProperties>
</file>